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" sheetId="1" r:id="rId1"/>
  </sheets>
  <calcPr calcId="144525"/>
</workbook>
</file>

<file path=xl/sharedStrings.xml><?xml version="1.0" encoding="utf-8"?>
<sst xmlns="http://schemas.openxmlformats.org/spreadsheetml/2006/main" count="165" uniqueCount="120">
  <si>
    <t>附件2-2</t>
  </si>
  <si>
    <t>广东电网有限责任公司社会招聘岗位应聘者信息表</t>
  </si>
  <si>
    <t>序号</t>
  </si>
  <si>
    <t>应聘岗位信息</t>
  </si>
  <si>
    <t>岗位信息</t>
  </si>
  <si>
    <t>基本信息</t>
  </si>
  <si>
    <t>学历信息</t>
  </si>
  <si>
    <t>全日制学历信息</t>
  </si>
  <si>
    <t>在职学历信息</t>
  </si>
  <si>
    <t>资格证书</t>
  </si>
  <si>
    <t>个人荣誉</t>
  </si>
  <si>
    <t>绩效信息</t>
  </si>
  <si>
    <t>处分信息</t>
  </si>
  <si>
    <t>应聘单位(三级单位)</t>
  </si>
  <si>
    <t>应聘部门</t>
  </si>
  <si>
    <t>应聘岗位</t>
  </si>
  <si>
    <t>姓名</t>
  </si>
  <si>
    <t>证件号码</t>
  </si>
  <si>
    <t>性别</t>
  </si>
  <si>
    <t>民族</t>
  </si>
  <si>
    <t>出生日期</t>
  </si>
  <si>
    <t>年龄</t>
  </si>
  <si>
    <t>婚姻状况</t>
  </si>
  <si>
    <t>家庭所在地</t>
  </si>
  <si>
    <t>籍贯</t>
  </si>
  <si>
    <t>出生地</t>
  </si>
  <si>
    <t>政治面貌</t>
  </si>
  <si>
    <t>入党时间</t>
  </si>
  <si>
    <t>入党转正日期</t>
  </si>
  <si>
    <t>现所在单位</t>
  </si>
  <si>
    <t>现单位所在城市</t>
  </si>
  <si>
    <t>现工作单位是否为上市公司</t>
  </si>
  <si>
    <t>现工作单位规模（营收、人数等）</t>
  </si>
  <si>
    <t>现工作部门</t>
  </si>
  <si>
    <t>现职务或岗位</t>
  </si>
  <si>
    <t>现岗位层级</t>
  </si>
  <si>
    <t>现职级</t>
  </si>
  <si>
    <t>现从事岗位序列</t>
  </si>
  <si>
    <t>从事岗位序列时间</t>
  </si>
  <si>
    <t>现岗位是否为应聘岗位相关岗位</t>
  </si>
  <si>
    <t>是否从事过应聘岗位相关岗位</t>
  </si>
  <si>
    <t>从事应聘岗位相关岗位年限</t>
  </si>
  <si>
    <t>现年度工资总额</t>
  </si>
  <si>
    <t>期望年度工资总额</t>
  </si>
  <si>
    <t>是否和原单位签竞业限制协议</t>
  </si>
  <si>
    <t>收到入职通知后多久可入职</t>
  </si>
  <si>
    <t>本人是否为某公司法人代表或股东</t>
  </si>
  <si>
    <t>参加工作时间</t>
  </si>
  <si>
    <t>手机</t>
  </si>
  <si>
    <t>电子邮箱</t>
  </si>
  <si>
    <t>是否南方电网大集体企业员工</t>
  </si>
  <si>
    <t>是否满足回避原则</t>
  </si>
  <si>
    <t>毕业院校</t>
  </si>
  <si>
    <t>最高学历的毕业院校是985、211院校毕业，或者四大世界大学排名前100名</t>
  </si>
  <si>
    <t>专业</t>
  </si>
  <si>
    <t>是否与应聘岗位对口</t>
  </si>
  <si>
    <t>职称等级（最高）</t>
  </si>
  <si>
    <t>职称名称</t>
  </si>
  <si>
    <t>职称评定机构</t>
  </si>
  <si>
    <t>职〔执〕业资格名称（持有应聘岗位所需资质的优先）</t>
  </si>
  <si>
    <t>颁发单位</t>
  </si>
  <si>
    <t>个人荣誉级别（最高）</t>
  </si>
  <si>
    <t>荣誉名称</t>
  </si>
  <si>
    <t>2019年绩效</t>
  </si>
  <si>
    <t>2020年绩效</t>
  </si>
  <si>
    <t>2021年绩效</t>
  </si>
  <si>
    <t>2022年绩效</t>
  </si>
  <si>
    <t>2023年绩效</t>
  </si>
  <si>
    <t>近三年绩效为“A”或“优秀”的个数</t>
  </si>
  <si>
    <t>近三年党纪处分最高等级</t>
  </si>
  <si>
    <t>近三年政务处分最高等级</t>
  </si>
  <si>
    <t>范例</t>
  </si>
  <si>
    <t>XXXX</t>
  </si>
  <si>
    <t>设计评审部</t>
  </si>
  <si>
    <t>变电土建评审岗位</t>
  </si>
  <si>
    <t>张三</t>
  </si>
  <si>
    <t>xxxx</t>
  </si>
  <si>
    <t>女</t>
  </si>
  <si>
    <t>汉族</t>
  </si>
  <si>
    <t>已婚</t>
  </si>
  <si>
    <t>河北省石家庄市长安区</t>
  </si>
  <si>
    <t>四川省德阳市中江县</t>
  </si>
  <si>
    <t>四川省成都市锦江区</t>
  </si>
  <si>
    <t>中共党员</t>
  </si>
  <si>
    <t>2009/05/28</t>
  </si>
  <si>
    <t>2010/05/28</t>
  </si>
  <si>
    <t>xxx公司</t>
  </si>
  <si>
    <t>是</t>
  </si>
  <si>
    <t>2023年营收约XX千万元、员工人数XX人、...</t>
  </si>
  <si>
    <t>基建部</t>
  </si>
  <si>
    <t>xx岗</t>
  </si>
  <si>
    <t>部门副职及以上</t>
  </si>
  <si>
    <t>经理</t>
  </si>
  <si>
    <t>管理序列</t>
  </si>
  <si>
    <t>2014/07/01</t>
  </si>
  <si>
    <t>是，现岗位</t>
  </si>
  <si>
    <t>9年</t>
  </si>
  <si>
    <t>XX万元</t>
  </si>
  <si>
    <t>否</t>
  </si>
  <si>
    <t>2个月内</t>
  </si>
  <si>
    <t>xxx</t>
  </si>
  <si>
    <t>xxx804@qq.com</t>
  </si>
  <si>
    <t>北京大学（博）-在职
清华大学（本硕）-全日制</t>
  </si>
  <si>
    <t>是，985、211院校，四大世界大学排名前100名</t>
  </si>
  <si>
    <t>电气工程（博）-在职
电气工程（硕）-全日制
电气工程及其自动化（本）-全日制</t>
  </si>
  <si>
    <t>清华大学（本硕）</t>
  </si>
  <si>
    <t>电气工程（硕）
电气工程及其自动化（本）</t>
  </si>
  <si>
    <t>北京大学（博）</t>
  </si>
  <si>
    <t>电气工程（博）</t>
  </si>
  <si>
    <t>副高级</t>
  </si>
  <si>
    <t>高级工程师</t>
  </si>
  <si>
    <t>南网电网公司</t>
  </si>
  <si>
    <t>注册电气工程师</t>
  </si>
  <si>
    <t>XX部</t>
  </si>
  <si>
    <t>省部级奖励</t>
  </si>
  <si>
    <t>2020年度电力行业优秀工程咨询成果一等奖</t>
  </si>
  <si>
    <t>B</t>
  </si>
  <si>
    <t>A</t>
  </si>
  <si>
    <t>2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</si>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</sst>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黑体"/>
      <charset val="134"/>
    </font>
    <font>
      <sz val="24"/>
      <color indexed="8"/>
      <name val="方正小标宋_GBK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1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80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4"/>
  <sheetViews>
    <sheetView tabSelected="1" zoomScale="85" zoomScaleNormal="85" workbookViewId="0">
      <selection activeCell="B8" sqref="B8"/>
    </sheetView>
  </sheetViews>
  <sheetFormatPr defaultColWidth="9" defaultRowHeight="13.5"/>
  <cols>
    <col min="1" max="1" width="7.90833333333333" customWidth="1"/>
    <col min="2" max="2" width="42.2666666666667" customWidth="1"/>
    <col min="3" max="4" width="27.3416666666667" customWidth="1"/>
    <col min="5" max="5" width="14.0833333333333" customWidth="1"/>
    <col min="6" max="6" width="30.8583333333333" customWidth="1"/>
    <col min="7" max="7" width="11.5583333333333" customWidth="1"/>
    <col min="8" max="8" width="13.3" customWidth="1"/>
    <col min="9" max="10" width="18.9833333333333" customWidth="1"/>
    <col min="11" max="11" width="15.5166666666667" customWidth="1"/>
    <col min="12" max="12" width="21.25" customWidth="1"/>
    <col min="13" max="14" width="20.1" customWidth="1"/>
    <col min="15" max="15" width="24.225" customWidth="1"/>
    <col min="16" max="16" width="20.8833333333333" customWidth="1"/>
    <col min="17" max="17" width="21.0416666666667" customWidth="1"/>
    <col min="18" max="22" width="41.15" customWidth="1"/>
    <col min="23" max="27" width="27.3416666666667" customWidth="1"/>
    <col min="28" max="29" width="19" customWidth="1"/>
    <col min="30" max="30" width="22.625" customWidth="1"/>
    <col min="31" max="39" width="27.3416666666667" customWidth="1"/>
    <col min="40" max="40" width="25.9583333333333" customWidth="1"/>
    <col min="41" max="41" width="24.125" customWidth="1"/>
    <col min="42" max="42" width="44.9416666666667" customWidth="1"/>
    <col min="43" max="43" width="32.625" customWidth="1"/>
    <col min="44" max="44" width="23.375" customWidth="1"/>
    <col min="45" max="45" width="17.5" customWidth="1"/>
    <col min="46" max="46" width="40" customWidth="1"/>
    <col min="47" max="47" width="17.5" customWidth="1"/>
    <col min="48" max="48" width="25.375" customWidth="1"/>
    <col min="49" max="50" width="27.3416666666667" customWidth="1"/>
    <col min="51" max="51" width="37.25" customWidth="1"/>
    <col min="52" max="52" width="31.25" customWidth="1"/>
    <col min="53" max="53" width="27.3416666666667" customWidth="1"/>
    <col min="54" max="54" width="34" customWidth="1"/>
    <col min="55" max="63" width="27.3416666666667" customWidth="1"/>
  </cols>
  <sheetData>
    <row r="1" ht="33" customHeight="1" spans="1:1">
      <c r="A1" s="3" t="s">
        <v>0</v>
      </c>
    </row>
    <row r="2" ht="33" customHeight="1" spans="1:6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ht="33" customHeight="1" spans="1:63">
      <c r="A3" s="5" t="s">
        <v>2</v>
      </c>
      <c r="B3" s="5" t="s">
        <v>3</v>
      </c>
      <c r="C3" s="5" t="s">
        <v>4</v>
      </c>
      <c r="D3" s="5" t="s">
        <v>4</v>
      </c>
      <c r="E3" s="5" t="s">
        <v>5</v>
      </c>
      <c r="F3" s="5" t="s">
        <v>5</v>
      </c>
      <c r="G3" s="5" t="s">
        <v>5</v>
      </c>
      <c r="H3" s="5" t="s">
        <v>5</v>
      </c>
      <c r="I3" s="5" t="s">
        <v>5</v>
      </c>
      <c r="J3" s="5"/>
      <c r="K3" s="5" t="s">
        <v>5</v>
      </c>
      <c r="L3" s="5"/>
      <c r="M3" s="5" t="s">
        <v>5</v>
      </c>
      <c r="N3" s="5"/>
      <c r="O3" s="5" t="s">
        <v>5</v>
      </c>
      <c r="P3" s="5" t="s">
        <v>5</v>
      </c>
      <c r="Q3" s="5" t="s">
        <v>5</v>
      </c>
      <c r="R3" s="5" t="s">
        <v>5</v>
      </c>
      <c r="S3" s="5"/>
      <c r="T3" s="5"/>
      <c r="U3" s="5"/>
      <c r="V3" s="5"/>
      <c r="W3" s="5" t="s">
        <v>5</v>
      </c>
      <c r="X3" s="5"/>
      <c r="Y3" s="5" t="s">
        <v>5</v>
      </c>
      <c r="Z3" s="5" t="s">
        <v>5</v>
      </c>
      <c r="AA3" s="5" t="s">
        <v>5</v>
      </c>
      <c r="AB3" s="5"/>
      <c r="AC3" s="5"/>
      <c r="AD3" s="5"/>
      <c r="AE3" s="5"/>
      <c r="AF3" s="5"/>
      <c r="AG3" s="5"/>
      <c r="AH3" s="5"/>
      <c r="AI3" s="5"/>
      <c r="AJ3" s="5" t="s">
        <v>5</v>
      </c>
      <c r="AK3" s="5" t="s">
        <v>5</v>
      </c>
      <c r="AL3" s="5" t="s">
        <v>5</v>
      </c>
      <c r="AM3" s="5" t="s">
        <v>5</v>
      </c>
      <c r="AN3" s="5" t="s">
        <v>5</v>
      </c>
      <c r="AO3" s="5" t="s">
        <v>6</v>
      </c>
      <c r="AP3" s="5"/>
      <c r="AQ3" s="5"/>
      <c r="AR3" s="5"/>
      <c r="AS3" s="5" t="s">
        <v>7</v>
      </c>
      <c r="AT3" s="5"/>
      <c r="AU3" s="5" t="s">
        <v>8</v>
      </c>
      <c r="AV3" s="5" t="s">
        <v>6</v>
      </c>
      <c r="AW3" s="13" t="s">
        <v>9</v>
      </c>
      <c r="AX3" s="14"/>
      <c r="AY3" s="14"/>
      <c r="AZ3" s="14"/>
      <c r="BA3" s="15"/>
      <c r="BB3" s="5" t="s">
        <v>10</v>
      </c>
      <c r="BC3" s="5" t="s">
        <v>10</v>
      </c>
      <c r="BD3" s="5" t="s">
        <v>11</v>
      </c>
      <c r="BE3" s="5" t="s">
        <v>11</v>
      </c>
      <c r="BF3" s="5" t="s">
        <v>11</v>
      </c>
      <c r="BG3" s="5" t="s">
        <v>11</v>
      </c>
      <c r="BH3" s="5" t="s">
        <v>11</v>
      </c>
      <c r="BI3" s="5" t="s">
        <v>11</v>
      </c>
      <c r="BJ3" s="5" t="s">
        <v>12</v>
      </c>
      <c r="BK3" s="5" t="s">
        <v>12</v>
      </c>
    </row>
    <row r="4" ht="37.5" spans="1:63">
      <c r="A4" s="5" t="s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5" t="s">
        <v>25</v>
      </c>
      <c r="O4" s="5" t="s">
        <v>26</v>
      </c>
      <c r="P4" s="5" t="s">
        <v>27</v>
      </c>
      <c r="Q4" s="5" t="s">
        <v>28</v>
      </c>
      <c r="R4" s="5" t="s">
        <v>29</v>
      </c>
      <c r="S4" s="5" t="s">
        <v>30</v>
      </c>
      <c r="T4" s="5" t="s">
        <v>31</v>
      </c>
      <c r="U4" s="5" t="s">
        <v>32</v>
      </c>
      <c r="V4" s="5" t="s">
        <v>33</v>
      </c>
      <c r="W4" s="5" t="s">
        <v>34</v>
      </c>
      <c r="X4" s="5" t="s">
        <v>35</v>
      </c>
      <c r="Y4" s="5" t="s">
        <v>36</v>
      </c>
      <c r="Z4" s="5" t="s">
        <v>37</v>
      </c>
      <c r="AA4" s="5" t="s">
        <v>38</v>
      </c>
      <c r="AB4" s="5" t="s">
        <v>39</v>
      </c>
      <c r="AC4" s="5" t="s">
        <v>40</v>
      </c>
      <c r="AD4" s="5" t="s">
        <v>41</v>
      </c>
      <c r="AE4" s="5" t="s">
        <v>42</v>
      </c>
      <c r="AF4" s="5" t="s">
        <v>43</v>
      </c>
      <c r="AG4" s="5" t="s">
        <v>44</v>
      </c>
      <c r="AH4" s="5" t="s">
        <v>45</v>
      </c>
      <c r="AI4" s="5" t="s">
        <v>46</v>
      </c>
      <c r="AJ4" s="5" t="s">
        <v>47</v>
      </c>
      <c r="AK4" s="5" t="s">
        <v>48</v>
      </c>
      <c r="AL4" s="5" t="s">
        <v>49</v>
      </c>
      <c r="AM4" s="5" t="s">
        <v>50</v>
      </c>
      <c r="AN4" s="5" t="s">
        <v>51</v>
      </c>
      <c r="AO4" s="5" t="s">
        <v>52</v>
      </c>
      <c r="AP4" s="5" t="s">
        <v>53</v>
      </c>
      <c r="AQ4" s="5" t="s">
        <v>54</v>
      </c>
      <c r="AR4" s="5" t="s">
        <v>55</v>
      </c>
      <c r="AS4" s="5" t="s">
        <v>52</v>
      </c>
      <c r="AT4" s="5" t="s">
        <v>54</v>
      </c>
      <c r="AU4" s="5" t="s">
        <v>52</v>
      </c>
      <c r="AV4" s="5" t="s">
        <v>54</v>
      </c>
      <c r="AW4" s="5" t="s">
        <v>56</v>
      </c>
      <c r="AX4" s="5" t="s">
        <v>57</v>
      </c>
      <c r="AY4" s="5" t="s">
        <v>58</v>
      </c>
      <c r="AZ4" s="5" t="s">
        <v>59</v>
      </c>
      <c r="BA4" s="5" t="s">
        <v>60</v>
      </c>
      <c r="BB4" s="5" t="s">
        <v>61</v>
      </c>
      <c r="BC4" s="5" t="s">
        <v>62</v>
      </c>
      <c r="BD4" s="5" t="s">
        <v>63</v>
      </c>
      <c r="BE4" s="5" t="s">
        <v>64</v>
      </c>
      <c r="BF4" s="5" t="s">
        <v>65</v>
      </c>
      <c r="BG4" s="5" t="s">
        <v>66</v>
      </c>
      <c r="BH4" s="5" t="s">
        <v>67</v>
      </c>
      <c r="BI4" s="5" t="s">
        <v>68</v>
      </c>
      <c r="BJ4" s="5" t="s">
        <v>69</v>
      </c>
      <c r="BK4" s="5" t="s">
        <v>70</v>
      </c>
    </row>
    <row r="5" s="1" customFormat="1" ht="45" customHeight="1" spans="1:63">
      <c r="A5" s="6" t="s">
        <v>71</v>
      </c>
      <c r="B5" s="6" t="s">
        <v>72</v>
      </c>
      <c r="C5" s="6" t="s">
        <v>73</v>
      </c>
      <c r="D5" s="6" t="s">
        <v>74</v>
      </c>
      <c r="E5" s="6" t="s">
        <v>75</v>
      </c>
      <c r="F5" s="6" t="s">
        <v>76</v>
      </c>
      <c r="G5" s="6" t="s">
        <v>77</v>
      </c>
      <c r="H5" s="6" t="s">
        <v>78</v>
      </c>
      <c r="I5" s="9">
        <v>35047</v>
      </c>
      <c r="J5" s="6">
        <f ca="1" t="shared" ref="J5:J7" si="0">DATEDIF(I5,TODAY(),"Y")</f>
        <v>28</v>
      </c>
      <c r="K5" s="6" t="s">
        <v>79</v>
      </c>
      <c r="L5" s="6" t="s">
        <v>80</v>
      </c>
      <c r="M5" s="6" t="s">
        <v>81</v>
      </c>
      <c r="N5" s="6" t="s">
        <v>82</v>
      </c>
      <c r="O5" s="6" t="s">
        <v>83</v>
      </c>
      <c r="P5" s="6" t="s">
        <v>84</v>
      </c>
      <c r="Q5" s="6" t="s">
        <v>85</v>
      </c>
      <c r="R5" s="6" t="s">
        <v>86</v>
      </c>
      <c r="S5" s="6" t="s">
        <v>80</v>
      </c>
      <c r="T5" s="6" t="s">
        <v>87</v>
      </c>
      <c r="U5" s="6" t="s">
        <v>88</v>
      </c>
      <c r="V5" s="6" t="s">
        <v>89</v>
      </c>
      <c r="W5" s="6" t="s">
        <v>90</v>
      </c>
      <c r="X5" s="6" t="s">
        <v>91</v>
      </c>
      <c r="Y5" s="6" t="s">
        <v>92</v>
      </c>
      <c r="Z5" s="6" t="s">
        <v>93</v>
      </c>
      <c r="AA5" s="6" t="s">
        <v>94</v>
      </c>
      <c r="AB5" s="6" t="s">
        <v>87</v>
      </c>
      <c r="AC5" s="6" t="s">
        <v>95</v>
      </c>
      <c r="AD5" s="6" t="s">
        <v>96</v>
      </c>
      <c r="AE5" s="10" t="s">
        <v>97</v>
      </c>
      <c r="AF5" s="10" t="s">
        <v>97</v>
      </c>
      <c r="AG5" s="6" t="s">
        <v>98</v>
      </c>
      <c r="AH5" s="6" t="s">
        <v>99</v>
      </c>
      <c r="AI5" s="6" t="s">
        <v>98</v>
      </c>
      <c r="AJ5" s="6" t="s">
        <v>94</v>
      </c>
      <c r="AK5" s="6" t="s">
        <v>100</v>
      </c>
      <c r="AL5" s="11" t="s">
        <v>101</v>
      </c>
      <c r="AM5" s="6" t="s">
        <v>98</v>
      </c>
      <c r="AN5" s="6" t="s">
        <v>87</v>
      </c>
      <c r="AO5" s="12" t="s">
        <v>102</v>
      </c>
      <c r="AP5" s="12" t="s">
        <v>103</v>
      </c>
      <c r="AQ5" s="12" t="s">
        <v>104</v>
      </c>
      <c r="AR5" s="12" t="s">
        <v>87</v>
      </c>
      <c r="AS5" s="12" t="s">
        <v>105</v>
      </c>
      <c r="AT5" s="12" t="s">
        <v>106</v>
      </c>
      <c r="AU5" s="12" t="s">
        <v>107</v>
      </c>
      <c r="AV5" s="6" t="s">
        <v>108</v>
      </c>
      <c r="AW5" s="6" t="s">
        <v>109</v>
      </c>
      <c r="AX5" s="6" t="s">
        <v>110</v>
      </c>
      <c r="AY5" s="6" t="s">
        <v>111</v>
      </c>
      <c r="AZ5" s="6" t="s">
        <v>112</v>
      </c>
      <c r="BA5" s="6" t="s">
        <v>113</v>
      </c>
      <c r="BB5" s="6" t="s">
        <v>114</v>
      </c>
      <c r="BC5" s="12" t="s">
        <v>115</v>
      </c>
      <c r="BD5" s="6" t="s">
        <v>116</v>
      </c>
      <c r="BE5" s="6" t="s">
        <v>116</v>
      </c>
      <c r="BF5" s="6" t="s">
        <v>116</v>
      </c>
      <c r="BG5" s="6" t="s">
        <v>117</v>
      </c>
      <c r="BH5" s="6" t="s">
        <v>117</v>
      </c>
      <c r="BI5" s="6" t="s">
        <v>118</v>
      </c>
      <c r="BJ5" s="10" t="s">
        <v>119</v>
      </c>
      <c r="BK5" s="10" t="s">
        <v>119</v>
      </c>
    </row>
    <row r="6" s="1" customFormat="1" ht="30" customHeight="1" spans="1:63">
      <c r="A6" s="7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0"/>
      <c r="Q6" s="10"/>
      <c r="R6" s="6"/>
      <c r="S6" s="6"/>
      <c r="T6" s="6"/>
      <c r="U6" s="6"/>
      <c r="V6" s="6"/>
      <c r="W6" s="10"/>
      <c r="X6" s="10"/>
      <c r="Y6" s="10"/>
      <c r="Z6" s="6"/>
      <c r="AA6" s="10"/>
      <c r="AB6" s="6"/>
      <c r="AC6" s="6"/>
      <c r="AD6" s="6"/>
      <c r="AE6" s="10"/>
      <c r="AF6" s="10"/>
      <c r="AG6" s="6"/>
      <c r="AH6" s="10"/>
      <c r="AI6" s="6"/>
      <c r="AJ6" s="10"/>
      <c r="AK6" s="6"/>
      <c r="AL6" s="11"/>
      <c r="AM6" s="6"/>
      <c r="AN6" s="6"/>
      <c r="AO6" s="12"/>
      <c r="AP6" s="12"/>
      <c r="AQ6" s="12"/>
      <c r="AR6" s="12"/>
      <c r="AS6" s="12"/>
      <c r="AT6" s="6"/>
      <c r="AU6" s="12"/>
      <c r="AV6" s="12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10"/>
      <c r="BK6" s="10"/>
    </row>
    <row r="7" s="1" customFormat="1" ht="30" customHeight="1" spans="1:6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6"/>
      <c r="AA7" s="10"/>
      <c r="AB7" s="6"/>
      <c r="AC7" s="6"/>
      <c r="AD7" s="6"/>
      <c r="AE7" s="10"/>
      <c r="AF7" s="10"/>
      <c r="AG7" s="6"/>
      <c r="AH7" s="10"/>
      <c r="AI7" s="6"/>
      <c r="AJ7" s="10"/>
      <c r="AK7" s="6"/>
      <c r="AL7" s="11"/>
      <c r="AM7" s="6"/>
      <c r="AN7" s="6"/>
      <c r="AO7" s="12"/>
      <c r="AP7" s="12"/>
      <c r="AQ7" s="12"/>
      <c r="AR7" s="12"/>
      <c r="AS7" s="12"/>
      <c r="AT7" s="6"/>
      <c r="AU7" s="12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10"/>
      <c r="BK7" s="10"/>
    </row>
    <row r="8" s="2" customFormat="1" ht="30" customHeight="1" spans="2:6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="2" customFormat="1" ht="30" customHeight="1" spans="1:6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="2" customFormat="1" ht="30" customHeight="1" spans="1:6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="2" customFormat="1" ht="30" customHeight="1" spans="1:6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="2" customFormat="1" ht="30" customHeight="1" spans="1:6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="2" customFormat="1" ht="30" customHeight="1" spans="1:6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="2" customFormat="1" ht="30" customHeight="1" spans="1:6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</sheetData>
  <mergeCells count="11">
    <mergeCell ref="A2:BK2"/>
    <mergeCell ref="B3:D3"/>
    <mergeCell ref="E3:AN3"/>
    <mergeCell ref="AO3:AR3"/>
    <mergeCell ref="AS3:AT3"/>
    <mergeCell ref="AU3:AV3"/>
    <mergeCell ref="AW3:BA3"/>
    <mergeCell ref="BB3:BC3"/>
    <mergeCell ref="BD3:BI3"/>
    <mergeCell ref="BJ3:BK3"/>
    <mergeCell ref="A3:A4"/>
  </mergeCells>
  <hyperlinks>
    <hyperlink ref="AL5" r:id="rId1" display="xxx804@qq.com"/>
  </hyperlinks>
  <printOptions horizontalCentered="1"/>
  <pageMargins left="0.109722222222222" right="0.109722222222222" top="0.751388888888889" bottom="0.751388888888889" header="0.298611111111111" footer="0.298611111111111"/>
  <pageSetup paperSize="9" scale="4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潘兴永</cp:lastModifiedBy>
  <dcterms:created xsi:type="dcterms:W3CDTF">2024-05-12T16:33:00Z</dcterms:created>
  <dcterms:modified xsi:type="dcterms:W3CDTF">2024-06-27T01:25:24Z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C119D13951734D69936759D4567CBEB7</vt:lpwstr>
  </property>
  <property fmtid="{D5CDD505-2E9C-101B-9397-08002B2CF9AE}" pid="3" name="KSOProductBuildVer">
    <vt:lpwstr>2052-11.8.2.12085</vt:lpwstr>
  </property>
</Properties>
</file>